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Ebis Yükleme Hazırlık\kasım ebi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<sst xmlns="http://schemas.openxmlformats.org/spreadsheetml/2006/main" count="114" uniqueCount="46">
  <si>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</si>
  <si>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</si>
  <si>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</si>
  <si>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</si>
  <si>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</si>
  <si>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</si>
  <si>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</si>
  <si>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</si>
  <si>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</si>
  <si>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</si>
  <si>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</si>
  <si>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</si>
  <si>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</si>
  <si>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</si>
  <si>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</si>
  <si>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</si>
  <si>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</si>
  <si>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</si>
  <si>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</si>
  <si>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</si>
  <si>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</si>
  <si>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</si>
  <si>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</si>
  <si>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</si>
  <si>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</si>
  <si>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</si>
  <si>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</si>
  <si>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</si>
  <si>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</si>
  <si>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</si>
  <si>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</si>
  <si>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</si>
  <si>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</si>
  <si>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</si>
  <si>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</si>
  <si>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</si>
  <si>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</si>
  <si>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</si>
  <si>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</si>
  <si>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</si>
  <si>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</si>
  <si>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</si>
  <si>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</si>
  <si>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</si>
  <si>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KASIM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</si>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</sst>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0.40519924162628235</v>
      </c>
      <c r="D17" s="24">
        <v>36.258394861807652</v>
      </c>
      <c r="E17" s="25">
        <v>0.43517051056274952</v>
      </c>
      <c r="F17" s="26">
        <v>0.27978735323804499</v>
      </c>
      <c r="G17" s="27">
        <v>40.699770692730588</v>
      </c>
      <c r="H17" s="28">
        <v>0.54954667088482123</v>
      </c>
      <c r="I17" s="29">
        <v>1.2177224759533025</v>
      </c>
      <c r="J17" s="30">
        <v>32.339586898510206</v>
      </c>
      <c r="K17" s="31">
        <v>1.9901476812072683</v>
      </c>
      <c r="L17" s="32">
        <v>51.513822938560679</v>
      </c>
      <c r="M17" s="33">
        <v>150.17548432171512</v>
      </c>
      <c r="N17" s="34">
        <v>107.04138359385819</v>
      </c>
      <c r="O17" s="35">
        <v>0.82283410926820799</v>
      </c>
    </row>
    <row r="18" spans="1:15" ht="15" thickBot="1" x14ac:dyDescent="0.35">
      <c r="A18" s="13" t="s">
        <v>17</v>
      </c>
      <c r="B18" s="17" t="s">
        <v>18</v>
      </c>
      <c r="C18" s="23">
        <v>3.0829543247079528E-2</v>
      </c>
      <c r="D18" s="24">
        <v>8.0835124775810063E-2</v>
      </c>
      <c r="E18" s="25">
        <v>3.087134512014544E-2</v>
      </c>
      <c r="F18" s="26">
        <v>1.4636036217845158E-2</v>
      </c>
      <c r="G18" s="27">
        <v>8.6018792945139815</v>
      </c>
      <c r="H18" s="28">
        <v>7.194652203295207E-2</v>
      </c>
      <c r="I18" s="29">
        <v>8.3142336047892437E-2</v>
      </c>
      <c r="J18" s="30">
        <v>1.5851146661694309</v>
      </c>
      <c r="K18" s="31">
        <v>0.12042034965362713</v>
      </c>
      <c r="L18" s="32">
        <v>0.20748053282704074</v>
      </c>
      <c r="M18" s="33">
        <v>12.634795605523358</v>
      </c>
      <c r="N18" s="34">
        <v>7.2016714050218891</v>
      </c>
      <c r="O18" s="35">
        <v>5.5981277533834778E-2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8.4278338553457339E-4</v>
      </c>
      <c r="D20" s="24">
        <v>4.9340690151739128E-4</v>
      </c>
      <c r="E20" s="25">
        <v>8.4249132630857067E-4</v>
      </c>
      <c r="F20" s="26">
        <v>7.3401761933582254E-4</v>
      </c>
      <c r="G20" s="27">
        <v>9.238948000936744E-3</v>
      </c>
      <c r="H20" s="28">
        <v>7.9077875644723646E-4</v>
      </c>
      <c r="I20" s="29">
        <v>2.2766593559786145E-3</v>
      </c>
      <c r="J20" s="30">
        <v>2.9620522878671288E-2</v>
      </c>
      <c r="K20" s="31">
        <v>2.9553169424002012E-3</v>
      </c>
      <c r="L20" s="32">
        <v>9.2026802955342726E-2</v>
      </c>
      <c r="M20" s="33">
        <v>0.36367905869303674</v>
      </c>
      <c r="N20" s="34">
        <v>0.24491483358603997</v>
      </c>
      <c r="O20" s="35">
        <v>1.4748384845576314E-3</v>
      </c>
    </row>
    <row r="21" spans="1:15" ht="15" thickBot="1" x14ac:dyDescent="0.35">
      <c r="A21" s="13" t="s">
        <v>20</v>
      </c>
      <c r="B21" s="17" t="s">
        <v>15</v>
      </c>
      <c r="C21" s="23">
        <v>3.2056189188168674E-2</v>
      </c>
      <c r="D21" s="24">
        <v>0</v>
      </c>
      <c r="E21" s="25">
        <v>3.2029392004525273E-2</v>
      </c>
      <c r="F21" s="26">
        <v>1.7842171717646956E-2</v>
      </c>
      <c r="G21" s="27">
        <v>0</v>
      </c>
      <c r="H21" s="28">
        <v>1.7723094675297302E-2</v>
      </c>
      <c r="I21" s="29">
        <v>0.12697295767380912</v>
      </c>
      <c r="J21" s="30">
        <v>0</v>
      </c>
      <c r="K21" s="31">
        <v>0.12382156829811961</v>
      </c>
      <c r="L21" s="32">
        <v>5.10962399256079</v>
      </c>
      <c r="M21" s="33">
        <v>0</v>
      </c>
      <c r="N21" s="34">
        <v>2.2338873366491137</v>
      </c>
      <c r="O21" s="35">
        <v>4.919626884864936E-2</v>
      </c>
    </row>
    <row r="22" spans="1:15" ht="15" thickBot="1" x14ac:dyDescent="0.35">
      <c r="A22" s="13" t="s">
        <v>20</v>
      </c>
      <c r="B22" s="17" t="s">
        <v>18</v>
      </c>
      <c r="C22" s="23">
        <v>8.3331617790482516E-4</v>
      </c>
      <c r="D22" s="24">
        <v>0</v>
      </c>
      <c r="E22" s="25">
        <v>8.3261957212547768E-4</v>
      </c>
      <c r="F22" s="26">
        <v>4.3920093207008935E-4</v>
      </c>
      <c r="G22" s="27">
        <v>0</v>
      </c>
      <c r="H22" s="28">
        <v>4.3626974472273349E-4</v>
      </c>
      <c r="I22" s="29">
        <v>2.7008780446961321E-3</v>
      </c>
      <c r="J22" s="30">
        <v>0</v>
      </c>
      <c r="K22" s="31">
        <v>2.6338439412852753E-3</v>
      </c>
      <c r="L22" s="32">
        <v>1.0577254075570837</v>
      </c>
      <c r="M22" s="33">
        <v>0</v>
      </c>
      <c r="N22" s="34">
        <v>0.46242921143197618</v>
      </c>
      <c r="O22" s="35">
        <v>1.6496969944283213E-3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3.0384716968949611E-7</v>
      </c>
      <c r="D24" s="24">
        <v>0</v>
      </c>
      <c r="E24" s="25">
        <v>3.0359317042720376E-7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2.3875815409087269E-7</v>
      </c>
    </row>
    <row r="25" spans="1:15" ht="15" thickBot="1" x14ac:dyDescent="0.35">
      <c r="A25" s="81" t="s">
        <v>21</v>
      </c>
      <c r="B25" s="82"/>
      <c r="C25" s="10">
        <v>0.46976137747213964</v>
      </c>
      <c r="D25" s="10">
        <v>36.339723393484981</v>
      </c>
      <c r="E25" s="10">
        <v>0.49974666217902475</v>
      </c>
      <c r="F25" s="10">
        <v>0.31343877972494305</v>
      </c>
      <c r="G25" s="10">
        <v>49.310888935245508</v>
      </c>
      <c r="H25" s="10">
        <v>0.64044333609424065</v>
      </c>
      <c r="I25" s="10">
        <v>1.4328153070756791</v>
      </c>
      <c r="J25" s="10">
        <v>33.95432208755831</v>
      </c>
      <c r="K25" s="10">
        <v>2.2399787600427006</v>
      </c>
      <c r="L25" s="10">
        <v>57.980679674460944</v>
      </c>
      <c r="M25" s="10">
        <v>163.17395898593151</v>
      </c>
      <c r="N25" s="10">
        <v>117.18428638054721</v>
      </c>
      <c r="O25" s="11">
        <v>0.93113642988783218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2.4746498089606377E-2</v>
      </c>
      <c r="D28" s="37">
        <v>4.9692612486239109E-2</v>
      </c>
      <c r="E28" s="38">
        <v>2.4767351647861601E-2</v>
      </c>
      <c r="F28" s="39">
        <v>8.909317671651925E-3</v>
      </c>
      <c r="G28" s="40">
        <v>0.18680238274212482</v>
      </c>
      <c r="H28" s="41">
        <v>1.0096559918746499E-2</v>
      </c>
      <c r="I28" s="42">
        <v>4.9107474582281568E-2</v>
      </c>
      <c r="J28" s="43">
        <v>2.2402764046367825</v>
      </c>
      <c r="K28" s="44">
        <v>0.10349091663971624</v>
      </c>
      <c r="L28" s="45">
        <v>0.13635957703221072</v>
      </c>
      <c r="M28" s="46">
        <v>135.62209181132764</v>
      </c>
      <c r="N28" s="47">
        <v>76.388797546333947</v>
      </c>
      <c r="O28" s="48">
        <v>0.12580789829494168</v>
      </c>
    </row>
    <row r="29" spans="1:15" ht="15" thickBot="1" x14ac:dyDescent="0.35">
      <c r="A29" s="13" t="s">
        <v>17</v>
      </c>
      <c r="B29" s="14" t="s">
        <v>15</v>
      </c>
      <c r="C29" s="36">
        <v>1.2942803788509338</v>
      </c>
      <c r="D29" s="37">
        <v>74.920756828559277</v>
      </c>
      <c r="E29" s="38">
        <v>1.3558280007113563</v>
      </c>
      <c r="F29" s="39">
        <v>0.72840009566659258</v>
      </c>
      <c r="G29" s="40">
        <v>140.03556134268172</v>
      </c>
      <c r="H29" s="41">
        <v>1.6581235061309183</v>
      </c>
      <c r="I29" s="42">
        <v>4.3360940646802577</v>
      </c>
      <c r="J29" s="43">
        <v>111.17398049687823</v>
      </c>
      <c r="K29" s="44">
        <v>6.9877435685730065</v>
      </c>
      <c r="L29" s="45">
        <v>156.03244431892841</v>
      </c>
      <c r="M29" s="46">
        <v>481.83061656041758</v>
      </c>
      <c r="N29" s="47">
        <v>339.39422352380592</v>
      </c>
      <c r="O29" s="48">
        <v>2.6989477068821204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1.143361274545477E-2</v>
      </c>
      <c r="D31" s="37">
        <v>0</v>
      </c>
      <c r="E31" s="38">
        <v>1.1424054883830951E-2</v>
      </c>
      <c r="F31" s="39">
        <v>7.4882069620539234E-3</v>
      </c>
      <c r="G31" s="40">
        <v>0</v>
      </c>
      <c r="H31" s="41">
        <v>7.438231345203339E-3</v>
      </c>
      <c r="I31" s="42">
        <v>4.5397682375024416E-2</v>
      </c>
      <c r="J31" s="43">
        <v>0</v>
      </c>
      <c r="K31" s="44">
        <v>4.4270940299084814E-2</v>
      </c>
      <c r="L31" s="45">
        <v>0.90367707172887957</v>
      </c>
      <c r="M31" s="46">
        <v>0</v>
      </c>
      <c r="N31" s="47">
        <v>0.39508049318196092</v>
      </c>
      <c r="O31" s="48">
        <v>1.7150099085124867E-2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1.3304604896859951</v>
      </c>
      <c r="D33" s="10">
        <v>74.970449441045517</v>
      </c>
      <c r="E33" s="10">
        <v>1.392019407243049</v>
      </c>
      <c r="F33" s="10">
        <v>0.74479762030029839</v>
      </c>
      <c r="G33" s="10">
        <v>140.22236372542383</v>
      </c>
      <c r="H33" s="10">
        <v>1.6756582973948682</v>
      </c>
      <c r="I33" s="10">
        <v>4.4305992216375634</v>
      </c>
      <c r="J33" s="10">
        <v>113.41425690151502</v>
      </c>
      <c r="K33" s="10">
        <v>7.1355054255118073</v>
      </c>
      <c r="L33" s="10">
        <v>157.0724809676895</v>
      </c>
      <c r="M33" s="10">
        <v>617.45270837174519</v>
      </c>
      <c r="N33" s="10">
        <v>416.17810156332183</v>
      </c>
      <c r="O33" s="11">
        <v>2.8419057042621869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549816</v>
      </c>
      <c r="C38" s="50">
        <v>460</v>
      </c>
      <c r="D38" s="51">
        <v>550276</v>
      </c>
      <c r="E38" s="52">
        <v>32000</v>
      </c>
      <c r="F38" s="53">
        <v>215</v>
      </c>
      <c r="G38" s="54">
        <v>32215</v>
      </c>
      <c r="H38" s="55">
        <v>113512</v>
      </c>
      <c r="I38" s="56">
        <v>2889</v>
      </c>
      <c r="J38" s="57">
        <v>116401</v>
      </c>
      <c r="K38" s="58">
        <v>355</v>
      </c>
      <c r="L38" s="59">
        <v>457</v>
      </c>
      <c r="M38" s="60">
        <v>812</v>
      </c>
      <c r="N38" s="61">
        <v>699704</v>
      </c>
      <c r="O38" s="18"/>
    </row>
    <row r="39" spans="1:15" ht="53.4" thickBot="1" x14ac:dyDescent="0.35">
      <c r="A39" s="20" t="s">
        <v>32</v>
      </c>
      <c r="B39" s="49">
        <v>151324.82475416668</v>
      </c>
      <c r="C39" s="50">
        <v>8285.2580208333347</v>
      </c>
      <c r="D39" s="51">
        <v>159610.08277500002</v>
      </c>
      <c r="E39" s="52">
        <v>7294.1011458333342</v>
      </c>
      <c r="F39" s="53">
        <v>4790.303899999999</v>
      </c>
      <c r="G39" s="54">
        <v>12084.405045833333</v>
      </c>
      <c r="H39" s="55">
        <v>86770.160675000036</v>
      </c>
      <c r="I39" s="56">
        <v>97777.798566666665</v>
      </c>
      <c r="J39" s="57">
        <v>184547.95924166671</v>
      </c>
      <c r="K39" s="58">
        <v>2396.1984416666669</v>
      </c>
      <c r="L39" s="59">
        <v>46528.70244583334</v>
      </c>
      <c r="M39" s="60">
        <v>48924.900887500007</v>
      </c>
      <c r="N39" s="61">
        <v>405167.34795000008</v>
      </c>
      <c r="O39" s="18"/>
    </row>
    <row r="40" spans="1:15" ht="53.4" thickBot="1" x14ac:dyDescent="0.35">
      <c r="A40" s="20" t="s">
        <v>33</v>
      </c>
      <c r="B40" s="49">
        <v>3252596.6907999995</v>
      </c>
      <c r="C40" s="50">
        <v>65962.399999999994</v>
      </c>
      <c r="D40" s="51">
        <v>3318559.0907999994</v>
      </c>
      <c r="E40" s="52">
        <v>152642.02099999998</v>
      </c>
      <c r="F40" s="53">
        <v>23114.1</v>
      </c>
      <c r="G40" s="54">
        <v>175756.12099999998</v>
      </c>
      <c r="H40" s="55">
        <v>834193.19420000003</v>
      </c>
      <c r="I40" s="56">
        <v>760017.90600000008</v>
      </c>
      <c r="J40" s="57">
        <v>1594211.1002000002</v>
      </c>
      <c r="K40" s="58">
        <v>10123.786</v>
      </c>
      <c r="L40" s="59">
        <v>283923.82200000004</v>
      </c>
      <c r="M40" s="60">
        <v>294047.60800000007</v>
      </c>
      <c r="N40" s="61">
        <v>5382573.9199999999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2023-01-10T19:23:35Z</dcterms:modified>
</cp:coreProperties>
</file>